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 activeTab="1"/>
  </bookViews>
  <sheets>
    <sheet name="Шапка" sheetId="1" r:id="rId1"/>
    <sheet name="Перечень" sheetId="4" r:id="rId2"/>
  </sheets>
  <definedNames>
    <definedName name="вид_имущества" localSheetId="1">#REF!</definedName>
    <definedName name="вид_имущества">#REF!</definedName>
    <definedName name="ед_измерения" localSheetId="1">#REF!</definedName>
    <definedName name="ед_измерения">#REF!</definedName>
    <definedName name="_xlnm.Print_Area" localSheetId="0">Шапка!$A$1:$B$20</definedName>
    <definedName name="статус" localSheetId="1">#REF!</definedName>
    <definedName name="статус">#REF!</definedName>
    <definedName name="тип_номера" localSheetId="1">#REF!</definedName>
    <definedName name="тип_номера">#REF!</definedName>
    <definedName name="тип_площади" localSheetId="1">#REF!</definedName>
    <definedName name="тип_площади">#REF!</definedName>
  </definedNames>
  <calcPr calcId="124519"/>
</workbook>
</file>

<file path=xl/sharedStrings.xml><?xml version="1.0" encoding="utf-8"?>
<sst xmlns="http://schemas.openxmlformats.org/spreadsheetml/2006/main" count="255" uniqueCount="144">
  <si>
    <t xml:space="preserve">"ПРИЛОЖЕНИЕ                                                                                                                                                                                        
                                                                                                                                                                к постановлению администрации Суровикинского муниципального района                                                                                                                                                                           от 31.10.2017 № 907 
</t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</si>
  <si>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  <charset val="204"/>
      </rPr>
      <t>12</t>
    </r>
  </si>
  <si>
    <t>Указать одно из значений: в перечне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</si>
  <si>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</si>
  <si>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</si>
  <si>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</si>
  <si>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</si>
  <si>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</si>
  <si>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</si>
  <si>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</si>
  <si>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</si>
  <si>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</si>
  <si>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</si>
  <si>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</si>
  <si>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</si>
  <si>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</si>
  <si>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</si>
  <si>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</si>
  <si>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заключения договора </t>
  </si>
  <si>
    <t>Дата</t>
  </si>
  <si>
    <t>Номер</t>
  </si>
  <si>
    <t>ООО "Микрорайон-1"</t>
  </si>
  <si>
    <t>1153443028584</t>
  </si>
  <si>
    <t>3458001675</t>
  </si>
  <si>
    <t>в перечне</t>
  </si>
  <si>
    <t>Администрация Суровикинского муниципального района</t>
  </si>
  <si>
    <t>постановление</t>
  </si>
  <si>
    <t>ООО "Недвижимость"</t>
  </si>
  <si>
    <t>1153443028265</t>
  </si>
  <si>
    <t>3458001668</t>
  </si>
  <si>
    <t>ИП Глава КФХ           Коржов С.А.</t>
  </si>
  <si>
    <t>310345817600011</t>
  </si>
  <si>
    <t>343000982194</t>
  </si>
  <si>
    <t>ИП глава К(Ф)Х Хайдуров Иван Александрович</t>
  </si>
  <si>
    <t>315345800000931</t>
  </si>
  <si>
    <t>343001900606</t>
  </si>
  <si>
    <t>АО "Пригородное"</t>
  </si>
  <si>
    <t>1023405970004</t>
  </si>
  <si>
    <t>ИП глава К(Ф)Х Узлов Ю.Е.</t>
  </si>
  <si>
    <t>314345825400047</t>
  </si>
  <si>
    <t>343000027354</t>
  </si>
  <si>
    <t>ИП глава К(Ф)Х Давлетова Т.М.</t>
  </si>
  <si>
    <t>315345800001670</t>
  </si>
  <si>
    <t>343002731407</t>
  </si>
  <si>
    <t>"</t>
  </si>
  <si>
    <t xml:space="preserve">ПЕРЕЧЕНЬ
     муниципального имущества Суровикинского муниципального района Волгоградской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 </t>
  </si>
  <si>
    <t>№ п/п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</si>
  <si>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</si>
  <si>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</si>
  <si>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</si>
  <si>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</si>
  <si>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</si>
  <si>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  <charset val="204"/>
      </rPr>
      <t>11</t>
    </r>
  </si>
  <si>
    <r>
      <t>Кадастровый номер</t>
    </r>
    <r>
      <rPr>
        <vertAlign val="superscript"/>
        <sz val="12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</si>
  <si>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</si>
  <si>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</si>
  <si>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</si>
  <si>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</si>
  <si>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</si>
  <si>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</si>
  <si>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</si>
  <si>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</si>
  <si>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</si>
  <si>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</si>
  <si>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</si>
  <si>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</si>
  <si>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</si>
  <si>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</si>
  <si>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</si>
  <si>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</si>
  <si>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</si>
  <si>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</si>
  <si>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</si>
  <si>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</si>
  <si>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</si>
  <si>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</si>
  <si>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</si>
  <si>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Тип (кадастровый, условный, устаревший)</t>
  </si>
  <si>
    <t xml:space="preserve">404415, Волгоградская область, г. Суровикино, МКР 1, дом № 49          </t>
  </si>
  <si>
    <t>Волгоградская область</t>
  </si>
  <si>
    <t xml:space="preserve"> Суровикинский муниципальный район </t>
  </si>
  <si>
    <t>город</t>
  </si>
  <si>
    <t>Суровикино</t>
  </si>
  <si>
    <t>микрорайон</t>
  </si>
  <si>
    <t>помещение</t>
  </si>
  <si>
    <t>34:30:160003:7666</t>
  </si>
  <si>
    <t>кадастровый</t>
  </si>
  <si>
    <t>площадь</t>
  </si>
  <si>
    <t>кв. м</t>
  </si>
  <si>
    <t>нежилое помещение</t>
  </si>
  <si>
    <t xml:space="preserve">404415, Волгоградская область, г. Суровикино, ул. Исполкомовская, дом № 33          </t>
  </si>
  <si>
    <t>улица</t>
  </si>
  <si>
    <t xml:space="preserve">Исполкомовская </t>
  </si>
  <si>
    <t>34:30:160005:9172</t>
  </si>
  <si>
    <t xml:space="preserve">404434, Волгоградская область,  Суровикинский район, х. Сухановский, ул. Поселок 1, дом № 12          </t>
  </si>
  <si>
    <t>хутор</t>
  </si>
  <si>
    <t>Сухановский</t>
  </si>
  <si>
    <t>Поселок 1</t>
  </si>
  <si>
    <t xml:space="preserve">здание </t>
  </si>
  <si>
    <t>34:30:030002:134</t>
  </si>
  <si>
    <t xml:space="preserve">нежилое здание </t>
  </si>
  <si>
    <t xml:space="preserve">404414, Волгоградская область, г. Суровикино, ул. Шоссейная, д. № 28      </t>
  </si>
  <si>
    <t>Шоссейная</t>
  </si>
  <si>
    <t xml:space="preserve">404414, Волгоградская область, г. Суровикино, ул. Шоссейная, д. № 28     </t>
  </si>
  <si>
    <t xml:space="preserve">404414, Волгоградская область, г. Суровикино,                                                                                    ул. Советская, д. 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</si>
  <si>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оборудование</t>
  </si>
  <si>
    <t>Волгоградская область, Суровикинский район, Добринское сельское поселение</t>
  </si>
  <si>
    <t>Добринское сельское поселение</t>
  </si>
  <si>
    <t>земельный участок</t>
  </si>
  <si>
    <t>34:30:020004:109</t>
  </si>
  <si>
    <t>Волгоградская область, Суровикинский район, Ближнеосиновское сельское поселение</t>
  </si>
  <si>
    <t>Ближнеосиновское сельское поселение</t>
  </si>
  <si>
    <t>34:30:060013:106</t>
  </si>
  <si>
    <t>Волгоградская область, Суровикинский район, Новомаксимовское сельское поселение</t>
  </si>
  <si>
    <t>Новомаксимовское сельское поселение</t>
  </si>
  <si>
    <t>34:30:110005:146</t>
  </si>
  <si>
    <t>Волгоградская область, Суровикинский район, Качалинское сельское поселение</t>
  </si>
  <si>
    <t>Качалинское сельское поселение</t>
  </si>
  <si>
    <t>34:30:040007:130</t>
  </si>
  <si>
    <t>Волгоградская обл., Суровикинский р-н, Добринское с.п.</t>
  </si>
  <si>
    <t>34:30:020004:108</t>
  </si>
  <si>
    <t>Наименование публично-правового образования</t>
  </si>
  <si>
    <t>Суровикинский муниципальный район Волгоградской области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</si>
  <si>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</si>
  <si>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</si>
  <si>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Суровикинского муниципального района Волгоградской области</t>
  </si>
  <si>
    <t>Почтовый адрес</t>
  </si>
  <si>
    <t>404415,г.Суровикино,Волгоградской области, ул.Ленина,64</t>
  </si>
  <si>
    <t>Ответственное структурное подразделение</t>
  </si>
  <si>
    <t>Отдел по управлению муниципальным имуществом и землепользованию администрации Суровикинского муниципального района Волгоградской области</t>
  </si>
  <si>
    <t>Ф.И.О исполнителя</t>
  </si>
  <si>
    <t>Контактный номер телефона</t>
  </si>
  <si>
    <t>884473-2-22-38, 884473-9-38-25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</si>
  <si>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</si>
  <si>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</si>
  <si>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http://surregion.ru/economy/business/imuschestvennaya-podderzhka/</t>
  </si>
  <si>
    <t>Шерстобитова Л.Н.</t>
  </si>
  <si>
    <t>larascherstobitova@yandex.ru</t>
  </si>
  <si>
    <t>станок токарно-винторезный по металлу</t>
  </si>
  <si>
    <t>станок токарный по дереву</t>
  </si>
  <si>
    <t>00293</t>
  </si>
  <si>
    <t>00294</t>
  </si>
  <si>
    <t>00299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</si>
  <si>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                                                                                                    администрации Суровикинского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    от 27 октября 2021 г. №  951
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</si>
</sst>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rascherstobitova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view="pageBreakPreview" zoomScale="170" zoomScaleSheetLayoutView="170" workbookViewId="0">
      <selection activeCell="A2" sqref="A2:B2"/>
    </sheetView>
  </sheetViews>
  <sheetFormatPr defaultRowHeight="15"/>
  <cols>
    <col min="1" max="1" width="51.42578125" customWidth="1"/>
    <col min="2" max="2" width="64.140625" customWidth="1"/>
    <col min="3" max="3" width="31.28515625" customWidth="1"/>
    <col min="4" max="4" width="15.28515625" customWidth="1"/>
    <col min="5" max="5" width="17.7109375" customWidth="1"/>
    <col min="6" max="6" width="25" customWidth="1"/>
    <col min="8" max="8" width="11.85546875" customWidth="1"/>
    <col min="9" max="9" width="11.7109375" customWidth="1"/>
    <col min="11" max="11" width="11.5703125" customWidth="1"/>
    <col min="12" max="12" width="13.5703125" customWidth="1"/>
    <col min="15" max="15" width="16.42578125" customWidth="1"/>
    <col min="16" max="16" width="20.85546875" customWidth="1"/>
    <col min="17" max="17" width="14.5703125" customWidth="1"/>
    <col min="18" max="18" width="14.42578125" customWidth="1"/>
    <col min="19" max="19" width="21" customWidth="1"/>
    <col min="20" max="20" width="13.42578125" customWidth="1"/>
    <col min="21" max="21" width="11.7109375" customWidth="1"/>
    <col min="22" max="22" width="16.5703125" customWidth="1"/>
    <col min="23" max="23" width="10.42578125" customWidth="1"/>
    <col min="25" max="25" width="11.140625" customWidth="1"/>
    <col min="29" max="29" width="14.85546875" customWidth="1"/>
    <col min="32" max="32" width="12" customWidth="1"/>
    <col min="33" max="33" width="13.5703125" customWidth="1"/>
    <col min="34" max="34" width="22.7109375" customWidth="1"/>
    <col min="35" max="35" width="21.28515625" customWidth="1"/>
    <col min="36" max="36" width="16.42578125" customWidth="1"/>
    <col min="37" max="37" width="13.7109375" customWidth="1"/>
    <col min="38" max="38" width="13.5703125" customWidth="1"/>
    <col min="39" max="39" width="11.7109375" customWidth="1"/>
    <col min="40" max="40" width="18.85546875" customWidth="1"/>
    <col min="41" max="41" width="14.42578125" customWidth="1"/>
    <col min="42" max="42" width="13" customWidth="1"/>
    <col min="43" max="43" width="10.7109375" customWidth="1"/>
    <col min="44" max="44" width="9.140625" customWidth="1"/>
  </cols>
  <sheetData>
    <row r="1" spans="1:2" ht="31.5">
      <c r="A1" s="18" t="s">
        <v>121</v>
      </c>
      <c r="B1" s="19" t="s">
        <v>122</v>
      </c>
    </row>
    <row r="2" spans="1:2" ht="15.75">
      <c r="A2" s="24" t="s">
        <v>123</v>
      </c>
      <c r="B2" s="24"/>
    </row>
    <row r="3" spans="1:2" ht="15.75" customHeight="1">
      <c r="A3" s="20" t="s">
        <v>124</v>
      </c>
      <c r="B3" s="21" t="s">
        <v>125</v>
      </c>
    </row>
    <row r="4" spans="1:2" ht="15.75">
      <c r="A4" s="20" t="s">
        <v>126</v>
      </c>
      <c r="B4" s="21" t="s">
        <v>127</v>
      </c>
    </row>
    <row r="5" spans="1:2" ht="47.25">
      <c r="A5" s="20" t="s">
        <v>128</v>
      </c>
      <c r="B5" s="21" t="s">
        <v>129</v>
      </c>
    </row>
    <row r="6" spans="1:2" ht="15.75">
      <c r="A6" s="20" t="s">
        <v>130</v>
      </c>
      <c r="B6" s="21" t="s">
        <v>136</v>
      </c>
    </row>
    <row r="7" spans="1:2" ht="15.75">
      <c r="A7" s="20" t="s">
        <v>131</v>
      </c>
      <c r="B7" s="21" t="s">
        <v>132</v>
      </c>
    </row>
    <row r="8" spans="1:2" ht="15.75">
      <c r="A8" s="20" t="s">
        <v>133</v>
      </c>
      <c r="B8" s="23" t="s">
        <v>137</v>
      </c>
    </row>
    <row r="9" spans="1:2" ht="63">
      <c r="A9" s="20" t="s">
        <v>134</v>
      </c>
      <c r="B9" s="22" t="s">
        <v>135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21"/>
  <sheetViews>
    <sheetView tabSelected="1" view="pageBreakPreview" topLeftCell="W7" zoomScale="80" zoomScaleNormal="50" zoomScaleSheetLayoutView="80" zoomScalePageLayoutView="90" workbookViewId="0">
      <selection activeCell="AJ13" sqref="AJ13"/>
    </sheetView>
  </sheetViews>
  <sheetFormatPr defaultRowHeight="15"/>
  <cols>
    <col min="1" max="1" width="6.5703125" customWidth="1"/>
    <col min="2" max="2" width="15.5703125" customWidth="1"/>
    <col min="3" max="3" width="31.28515625" customWidth="1"/>
    <col min="4" max="4" width="15.28515625" customWidth="1"/>
    <col min="5" max="5" width="17.7109375" customWidth="1"/>
    <col min="6" max="6" width="19.5703125" customWidth="1"/>
    <col min="8" max="8" width="13.42578125" customWidth="1"/>
    <col min="9" max="9" width="11.7109375" customWidth="1"/>
    <col min="11" max="11" width="13.28515625" customWidth="1"/>
    <col min="12" max="12" width="13.5703125" customWidth="1"/>
    <col min="15" max="15" width="16.42578125" customWidth="1"/>
    <col min="16" max="16" width="20.85546875" customWidth="1"/>
    <col min="17" max="17" width="14.5703125" customWidth="1"/>
    <col min="18" max="18" width="14.42578125" customWidth="1"/>
    <col min="19" max="19" width="19.7109375" customWidth="1"/>
    <col min="20" max="20" width="13.42578125" customWidth="1"/>
    <col min="21" max="21" width="11.7109375" customWidth="1"/>
    <col min="22" max="22" width="16.5703125" customWidth="1"/>
    <col min="23" max="23" width="10.42578125" customWidth="1"/>
    <col min="25" max="25" width="11.140625" customWidth="1"/>
    <col min="29" max="29" width="14.85546875" customWidth="1"/>
    <col min="32" max="32" width="12" customWidth="1"/>
    <col min="33" max="33" width="13.5703125" customWidth="1"/>
    <col min="34" max="34" width="22.7109375" customWidth="1"/>
    <col min="35" max="35" width="18.85546875" customWidth="1"/>
    <col min="36" max="36" width="14.85546875" customWidth="1"/>
    <col min="37" max="37" width="11.85546875" customWidth="1"/>
    <col min="38" max="38" width="12.140625" customWidth="1"/>
    <col min="39" max="39" width="11.7109375" customWidth="1"/>
    <col min="40" max="40" width="18.85546875" customWidth="1"/>
    <col min="41" max="41" width="16.28515625" customWidth="1"/>
    <col min="42" max="42" width="13" customWidth="1"/>
    <col min="43" max="43" width="10.7109375" customWidth="1"/>
    <col min="44" max="44" width="9.140625" customWidth="1"/>
  </cols>
  <sheetData>
    <row r="1" spans="1:44" ht="11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5" t="s">
        <v>143</v>
      </c>
      <c r="AN1" s="25"/>
      <c r="AO1" s="25"/>
      <c r="AP1" s="25"/>
      <c r="AQ1" s="25"/>
      <c r="AR1" s="25"/>
    </row>
    <row r="2" spans="1:44" ht="84.75" customHeight="1">
      <c r="A2" s="26" t="s">
        <v>45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5" t="s">
        <v>0</v>
      </c>
      <c r="AN2" s="25"/>
      <c r="AO2" s="25"/>
      <c r="AP2" s="25"/>
      <c r="AQ2" s="25"/>
      <c r="AR2" s="25"/>
    </row>
    <row r="3" spans="1:44" ht="15.75">
      <c r="A3" s="28" t="s">
        <v>46</v>
      </c>
      <c r="B3" s="29" t="s">
        <v>47</v>
      </c>
      <c r="C3" s="30" t="s">
        <v>48</v>
      </c>
      <c r="D3" s="33" t="s">
        <v>49</v>
      </c>
      <c r="E3" s="28"/>
      <c r="F3" s="28"/>
      <c r="G3" s="28"/>
      <c r="H3" s="28"/>
      <c r="I3" s="28"/>
      <c r="J3" s="28"/>
      <c r="K3" s="28"/>
      <c r="L3" s="28"/>
      <c r="M3" s="28"/>
      <c r="N3" s="29"/>
      <c r="O3" s="35" t="s">
        <v>50</v>
      </c>
      <c r="P3" s="38" t="s">
        <v>51</v>
      </c>
      <c r="Q3" s="39"/>
      <c r="R3" s="39"/>
      <c r="S3" s="39"/>
      <c r="T3" s="39"/>
      <c r="U3" s="39"/>
      <c r="V3" s="39"/>
      <c r="W3" s="28" t="s">
        <v>52</v>
      </c>
      <c r="X3" s="28"/>
      <c r="Y3" s="28"/>
      <c r="Z3" s="28"/>
      <c r="AA3" s="28"/>
      <c r="AB3" s="28"/>
      <c r="AC3" s="28" t="s">
        <v>1</v>
      </c>
      <c r="AD3" s="28"/>
      <c r="AE3" s="28"/>
      <c r="AF3" s="28"/>
      <c r="AG3" s="28"/>
      <c r="AH3" s="28"/>
      <c r="AI3" s="28"/>
      <c r="AJ3" s="28"/>
      <c r="AK3" s="28"/>
      <c r="AL3" s="28"/>
      <c r="AM3" s="35" t="s">
        <v>2</v>
      </c>
      <c r="AN3" s="39" t="s">
        <v>3</v>
      </c>
      <c r="AO3" s="39"/>
      <c r="AP3" s="39"/>
      <c r="AQ3" s="39"/>
      <c r="AR3" s="2"/>
    </row>
    <row r="4" spans="1:44" ht="15.75">
      <c r="A4" s="28"/>
      <c r="B4" s="29"/>
      <c r="C4" s="31"/>
      <c r="D4" s="33"/>
      <c r="E4" s="28"/>
      <c r="F4" s="28"/>
      <c r="G4" s="28"/>
      <c r="H4" s="28"/>
      <c r="I4" s="28"/>
      <c r="J4" s="28"/>
      <c r="K4" s="28"/>
      <c r="L4" s="28"/>
      <c r="M4" s="28"/>
      <c r="N4" s="29"/>
      <c r="O4" s="36"/>
      <c r="P4" s="38" t="s">
        <v>53</v>
      </c>
      <c r="Q4" s="39"/>
      <c r="R4" s="39" t="s">
        <v>54</v>
      </c>
      <c r="S4" s="39" t="s">
        <v>55</v>
      </c>
      <c r="T4" s="39"/>
      <c r="U4" s="35"/>
      <c r="V4" s="28" t="s">
        <v>56</v>
      </c>
      <c r="W4" s="28"/>
      <c r="X4" s="28"/>
      <c r="Y4" s="28"/>
      <c r="Z4" s="28"/>
      <c r="AA4" s="28"/>
      <c r="AB4" s="28"/>
      <c r="AC4" s="28" t="s">
        <v>4</v>
      </c>
      <c r="AD4" s="28"/>
      <c r="AE4" s="28"/>
      <c r="AF4" s="28"/>
      <c r="AG4" s="28"/>
      <c r="AH4" s="28" t="s">
        <v>5</v>
      </c>
      <c r="AI4" s="28"/>
      <c r="AJ4" s="28"/>
      <c r="AK4" s="28"/>
      <c r="AL4" s="28"/>
      <c r="AM4" s="36"/>
      <c r="AN4" s="39"/>
      <c r="AO4" s="39"/>
      <c r="AP4" s="39"/>
      <c r="AQ4" s="39"/>
      <c r="AR4" s="2"/>
    </row>
    <row r="5" spans="1:44" ht="15.75">
      <c r="A5" s="28"/>
      <c r="B5" s="29"/>
      <c r="C5" s="31"/>
      <c r="D5" s="33"/>
      <c r="E5" s="30"/>
      <c r="F5" s="30"/>
      <c r="G5" s="28"/>
      <c r="H5" s="28"/>
      <c r="I5" s="30"/>
      <c r="J5" s="28"/>
      <c r="K5" s="28"/>
      <c r="L5" s="28"/>
      <c r="M5" s="30"/>
      <c r="N5" s="34"/>
      <c r="O5" s="36"/>
      <c r="P5" s="38"/>
      <c r="Q5" s="39"/>
      <c r="R5" s="39"/>
      <c r="S5" s="39" t="s">
        <v>57</v>
      </c>
      <c r="T5" s="41" t="s">
        <v>58</v>
      </c>
      <c r="U5" s="35" t="s">
        <v>59</v>
      </c>
      <c r="V5" s="28"/>
      <c r="W5" s="40" t="s">
        <v>60</v>
      </c>
      <c r="X5" s="42" t="s">
        <v>61</v>
      </c>
      <c r="Y5" s="40" t="s">
        <v>62</v>
      </c>
      <c r="Z5" s="40" t="s">
        <v>63</v>
      </c>
      <c r="AA5" s="40" t="s">
        <v>64</v>
      </c>
      <c r="AB5" s="40" t="s">
        <v>65</v>
      </c>
      <c r="AC5" s="28" t="s">
        <v>6</v>
      </c>
      <c r="AD5" s="28"/>
      <c r="AE5" s="28"/>
      <c r="AF5" s="28" t="s">
        <v>7</v>
      </c>
      <c r="AG5" s="28"/>
      <c r="AH5" s="28" t="s">
        <v>6</v>
      </c>
      <c r="AI5" s="28"/>
      <c r="AJ5" s="28"/>
      <c r="AK5" s="28" t="s">
        <v>7</v>
      </c>
      <c r="AL5" s="28"/>
      <c r="AM5" s="36"/>
      <c r="AN5" s="39" t="s">
        <v>8</v>
      </c>
      <c r="AO5" s="39" t="s">
        <v>9</v>
      </c>
      <c r="AP5" s="39" t="s">
        <v>10</v>
      </c>
      <c r="AQ5" s="39"/>
      <c r="AR5" s="2"/>
    </row>
    <row r="6" spans="1:44">
      <c r="A6" s="28"/>
      <c r="B6" s="29"/>
      <c r="C6" s="31"/>
      <c r="D6" s="45" t="s">
        <v>66</v>
      </c>
      <c r="E6" s="30" t="s">
        <v>67</v>
      </c>
      <c r="F6" s="30" t="s">
        <v>68</v>
      </c>
      <c r="G6" s="33" t="s">
        <v>69</v>
      </c>
      <c r="H6" s="29" t="s">
        <v>70</v>
      </c>
      <c r="I6" s="30" t="s">
        <v>71</v>
      </c>
      <c r="J6" s="33" t="s">
        <v>72</v>
      </c>
      <c r="K6" s="28" t="s">
        <v>73</v>
      </c>
      <c r="L6" s="29" t="s">
        <v>74</v>
      </c>
      <c r="M6" s="30" t="s">
        <v>75</v>
      </c>
      <c r="N6" s="30" t="s">
        <v>76</v>
      </c>
      <c r="O6" s="36"/>
      <c r="P6" s="38"/>
      <c r="Q6" s="39"/>
      <c r="R6" s="39"/>
      <c r="S6" s="39"/>
      <c r="T6" s="41"/>
      <c r="U6" s="36"/>
      <c r="V6" s="28"/>
      <c r="W6" s="40"/>
      <c r="X6" s="43"/>
      <c r="Y6" s="40"/>
      <c r="Z6" s="40"/>
      <c r="AA6" s="40"/>
      <c r="AB6" s="40"/>
      <c r="AC6" s="28" t="s">
        <v>11</v>
      </c>
      <c r="AD6" s="28" t="s">
        <v>12</v>
      </c>
      <c r="AE6" s="28" t="s">
        <v>13</v>
      </c>
      <c r="AF6" s="28" t="s">
        <v>14</v>
      </c>
      <c r="AG6" s="28" t="s">
        <v>15</v>
      </c>
      <c r="AH6" s="28" t="s">
        <v>16</v>
      </c>
      <c r="AI6" s="28" t="s">
        <v>12</v>
      </c>
      <c r="AJ6" s="28" t="s">
        <v>17</v>
      </c>
      <c r="AK6" s="28" t="s">
        <v>18</v>
      </c>
      <c r="AL6" s="28" t="s">
        <v>15</v>
      </c>
      <c r="AM6" s="36"/>
      <c r="AN6" s="39"/>
      <c r="AO6" s="39"/>
      <c r="AP6" s="39" t="s">
        <v>19</v>
      </c>
      <c r="AQ6" s="39" t="s">
        <v>20</v>
      </c>
      <c r="AR6" s="2"/>
    </row>
    <row r="7" spans="1:44">
      <c r="A7" s="28"/>
      <c r="B7" s="29"/>
      <c r="C7" s="31"/>
      <c r="D7" s="45"/>
      <c r="E7" s="31"/>
      <c r="F7" s="31"/>
      <c r="G7" s="33"/>
      <c r="H7" s="29"/>
      <c r="I7" s="31"/>
      <c r="J7" s="33"/>
      <c r="K7" s="28"/>
      <c r="L7" s="29"/>
      <c r="M7" s="31"/>
      <c r="N7" s="31"/>
      <c r="O7" s="36"/>
      <c r="P7" s="38"/>
      <c r="Q7" s="39"/>
      <c r="R7" s="39"/>
      <c r="S7" s="39"/>
      <c r="T7" s="41"/>
      <c r="U7" s="36"/>
      <c r="V7" s="28"/>
      <c r="W7" s="40"/>
      <c r="X7" s="43"/>
      <c r="Y7" s="40"/>
      <c r="Z7" s="40"/>
      <c r="AA7" s="40"/>
      <c r="AB7" s="40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36"/>
      <c r="AN7" s="39"/>
      <c r="AO7" s="39"/>
      <c r="AP7" s="39"/>
      <c r="AQ7" s="39"/>
      <c r="AR7" s="2"/>
    </row>
    <row r="8" spans="1:44">
      <c r="A8" s="28"/>
      <c r="B8" s="29"/>
      <c r="C8" s="31"/>
      <c r="D8" s="45"/>
      <c r="E8" s="31"/>
      <c r="F8" s="31"/>
      <c r="G8" s="33"/>
      <c r="H8" s="29"/>
      <c r="I8" s="31"/>
      <c r="J8" s="33"/>
      <c r="K8" s="28"/>
      <c r="L8" s="29"/>
      <c r="M8" s="31"/>
      <c r="N8" s="31"/>
      <c r="O8" s="36"/>
      <c r="P8" s="38"/>
      <c r="Q8" s="39"/>
      <c r="R8" s="39"/>
      <c r="S8" s="39"/>
      <c r="T8" s="41"/>
      <c r="U8" s="36"/>
      <c r="V8" s="28"/>
      <c r="W8" s="40"/>
      <c r="X8" s="43"/>
      <c r="Y8" s="40"/>
      <c r="Z8" s="40"/>
      <c r="AA8" s="40"/>
      <c r="AB8" s="40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36"/>
      <c r="AN8" s="39"/>
      <c r="AO8" s="39"/>
      <c r="AP8" s="39"/>
      <c r="AQ8" s="39"/>
      <c r="AR8" s="2"/>
    </row>
    <row r="9" spans="1:44" ht="63">
      <c r="A9" s="28"/>
      <c r="B9" s="29"/>
      <c r="C9" s="32"/>
      <c r="D9" s="45"/>
      <c r="E9" s="32"/>
      <c r="F9" s="32"/>
      <c r="G9" s="33"/>
      <c r="H9" s="29"/>
      <c r="I9" s="32"/>
      <c r="J9" s="33"/>
      <c r="K9" s="28"/>
      <c r="L9" s="29"/>
      <c r="M9" s="32"/>
      <c r="N9" s="32"/>
      <c r="O9" s="37"/>
      <c r="P9" s="14" t="s">
        <v>20</v>
      </c>
      <c r="Q9" s="13" t="s">
        <v>77</v>
      </c>
      <c r="R9" s="39"/>
      <c r="S9" s="39"/>
      <c r="T9" s="41"/>
      <c r="U9" s="37"/>
      <c r="V9" s="28"/>
      <c r="W9" s="40"/>
      <c r="X9" s="44"/>
      <c r="Y9" s="40"/>
      <c r="Z9" s="40"/>
      <c r="AA9" s="40"/>
      <c r="AB9" s="40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37"/>
      <c r="AN9" s="39"/>
      <c r="AO9" s="39"/>
      <c r="AP9" s="39"/>
      <c r="AQ9" s="39"/>
      <c r="AR9" s="2"/>
    </row>
    <row r="10" spans="1:44" ht="15.75">
      <c r="A10" s="3">
        <v>1</v>
      </c>
      <c r="B10" s="3">
        <v>2</v>
      </c>
      <c r="C10" s="15">
        <v>3</v>
      </c>
      <c r="D10" s="3">
        <v>4</v>
      </c>
      <c r="E10" s="15">
        <v>5</v>
      </c>
      <c r="F10" s="15">
        <v>6</v>
      </c>
      <c r="G10" s="3">
        <v>7</v>
      </c>
      <c r="H10" s="3">
        <v>8</v>
      </c>
      <c r="I10" s="15">
        <v>9</v>
      </c>
      <c r="J10" s="3">
        <v>10</v>
      </c>
      <c r="K10" s="3">
        <v>11</v>
      </c>
      <c r="L10" s="3">
        <v>12</v>
      </c>
      <c r="M10" s="15">
        <v>13</v>
      </c>
      <c r="N10" s="15">
        <v>14</v>
      </c>
      <c r="O10" s="15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15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  <c r="AB10" s="3">
        <v>28</v>
      </c>
      <c r="AC10" s="3">
        <v>29</v>
      </c>
      <c r="AD10" s="3">
        <v>30</v>
      </c>
      <c r="AE10" s="3">
        <v>31</v>
      </c>
      <c r="AF10" s="3">
        <v>32</v>
      </c>
      <c r="AG10" s="3">
        <v>33</v>
      </c>
      <c r="AH10" s="3">
        <v>34</v>
      </c>
      <c r="AI10" s="3">
        <v>35</v>
      </c>
      <c r="AJ10" s="3">
        <v>36</v>
      </c>
      <c r="AK10" s="3">
        <v>37</v>
      </c>
      <c r="AL10" s="3">
        <v>38</v>
      </c>
      <c r="AM10" s="3">
        <v>39</v>
      </c>
      <c r="AN10" s="3">
        <v>40</v>
      </c>
      <c r="AO10" s="3">
        <v>41</v>
      </c>
      <c r="AP10" s="3">
        <v>42</v>
      </c>
      <c r="AQ10" s="3">
        <v>43</v>
      </c>
      <c r="AR10" s="2"/>
    </row>
    <row r="11" spans="1:44" ht="63">
      <c r="A11" s="4">
        <v>1</v>
      </c>
      <c r="B11" s="4"/>
      <c r="C11" s="4" t="s">
        <v>78</v>
      </c>
      <c r="D11" s="4" t="s">
        <v>79</v>
      </c>
      <c r="E11" s="4" t="s">
        <v>80</v>
      </c>
      <c r="F11" s="4"/>
      <c r="G11" s="4" t="s">
        <v>81</v>
      </c>
      <c r="H11" s="4" t="s">
        <v>82</v>
      </c>
      <c r="I11" s="4"/>
      <c r="J11" s="4"/>
      <c r="K11" s="4" t="s">
        <v>83</v>
      </c>
      <c r="L11" s="4">
        <v>1</v>
      </c>
      <c r="M11" s="4">
        <v>49</v>
      </c>
      <c r="N11" s="4"/>
      <c r="O11" s="4" t="s">
        <v>84</v>
      </c>
      <c r="P11" s="4" t="s">
        <v>85</v>
      </c>
      <c r="Q11" s="4" t="s">
        <v>86</v>
      </c>
      <c r="R11" s="4"/>
      <c r="S11" s="4" t="s">
        <v>87</v>
      </c>
      <c r="T11" s="4">
        <v>13.9</v>
      </c>
      <c r="U11" s="4" t="s">
        <v>88</v>
      </c>
      <c r="V11" s="4" t="s">
        <v>89</v>
      </c>
      <c r="W11" s="4"/>
      <c r="X11" s="4"/>
      <c r="Y11" s="4"/>
      <c r="Z11" s="4"/>
      <c r="AA11" s="4"/>
      <c r="AB11" s="4"/>
      <c r="AC11" s="4"/>
      <c r="AD11" s="5"/>
      <c r="AE11" s="5"/>
      <c r="AF11" s="6"/>
      <c r="AG11" s="6"/>
      <c r="AH11" s="4" t="s">
        <v>21</v>
      </c>
      <c r="AI11" s="5" t="s">
        <v>22</v>
      </c>
      <c r="AJ11" s="5" t="s">
        <v>23</v>
      </c>
      <c r="AK11" s="6">
        <v>42996</v>
      </c>
      <c r="AL11" s="6">
        <v>44822</v>
      </c>
      <c r="AM11" s="4" t="s">
        <v>24</v>
      </c>
      <c r="AN11" s="4" t="s">
        <v>25</v>
      </c>
      <c r="AO11" s="4" t="s">
        <v>26</v>
      </c>
      <c r="AP11" s="6">
        <v>43039</v>
      </c>
      <c r="AQ11" s="4">
        <v>907</v>
      </c>
      <c r="AR11" s="7"/>
    </row>
    <row r="12" spans="1:44" ht="63">
      <c r="A12" s="4">
        <v>2</v>
      </c>
      <c r="B12" s="4"/>
      <c r="C12" s="4" t="s">
        <v>90</v>
      </c>
      <c r="D12" s="4" t="s">
        <v>79</v>
      </c>
      <c r="E12" s="4" t="s">
        <v>80</v>
      </c>
      <c r="F12" s="4"/>
      <c r="G12" s="4" t="s">
        <v>81</v>
      </c>
      <c r="H12" s="4" t="s">
        <v>82</v>
      </c>
      <c r="I12" s="4"/>
      <c r="J12" s="4"/>
      <c r="K12" s="4" t="s">
        <v>91</v>
      </c>
      <c r="L12" s="4" t="s">
        <v>92</v>
      </c>
      <c r="M12" s="4">
        <v>33</v>
      </c>
      <c r="N12" s="4"/>
      <c r="O12" s="4" t="s">
        <v>84</v>
      </c>
      <c r="P12" s="4" t="s">
        <v>93</v>
      </c>
      <c r="Q12" s="4" t="s">
        <v>86</v>
      </c>
      <c r="R12" s="4"/>
      <c r="S12" s="4" t="s">
        <v>87</v>
      </c>
      <c r="T12" s="4">
        <v>8.8000000000000007</v>
      </c>
      <c r="U12" s="4" t="s">
        <v>88</v>
      </c>
      <c r="V12" s="4" t="s">
        <v>89</v>
      </c>
      <c r="W12" s="4"/>
      <c r="X12" s="4"/>
      <c r="Y12" s="4"/>
      <c r="Z12" s="4"/>
      <c r="AA12" s="4"/>
      <c r="AB12" s="4"/>
      <c r="AC12" s="4"/>
      <c r="AD12" s="5"/>
      <c r="AE12" s="5"/>
      <c r="AF12" s="6"/>
      <c r="AG12" s="6"/>
      <c r="AH12" s="4" t="s">
        <v>27</v>
      </c>
      <c r="AI12" s="5" t="s">
        <v>28</v>
      </c>
      <c r="AJ12" s="5" t="s">
        <v>29</v>
      </c>
      <c r="AK12" s="6">
        <v>44288</v>
      </c>
      <c r="AL12" s="6">
        <v>44561</v>
      </c>
      <c r="AM12" s="4" t="s">
        <v>24</v>
      </c>
      <c r="AN12" s="4" t="s">
        <v>25</v>
      </c>
      <c r="AO12" s="4" t="s">
        <v>26</v>
      </c>
      <c r="AP12" s="6">
        <v>43039</v>
      </c>
      <c r="AQ12" s="4">
        <v>907</v>
      </c>
      <c r="AR12" s="7"/>
    </row>
    <row r="13" spans="1:44" ht="63">
      <c r="A13" s="4">
        <v>3</v>
      </c>
      <c r="B13" s="4"/>
      <c r="C13" s="4" t="s">
        <v>94</v>
      </c>
      <c r="D13" s="4" t="s">
        <v>79</v>
      </c>
      <c r="E13" s="4" t="s">
        <v>80</v>
      </c>
      <c r="F13" s="4"/>
      <c r="G13" s="4" t="s">
        <v>95</v>
      </c>
      <c r="H13" s="4" t="s">
        <v>96</v>
      </c>
      <c r="I13" s="4"/>
      <c r="J13" s="4"/>
      <c r="K13" s="4" t="s">
        <v>91</v>
      </c>
      <c r="L13" s="4" t="s">
        <v>97</v>
      </c>
      <c r="M13" s="4">
        <v>12</v>
      </c>
      <c r="N13" s="4"/>
      <c r="O13" s="16" t="s">
        <v>98</v>
      </c>
      <c r="P13" s="4" t="s">
        <v>99</v>
      </c>
      <c r="Q13" s="4" t="s">
        <v>86</v>
      </c>
      <c r="R13" s="4"/>
      <c r="S13" s="4" t="s">
        <v>87</v>
      </c>
      <c r="T13" s="4">
        <v>103.8</v>
      </c>
      <c r="U13" s="4" t="s">
        <v>88</v>
      </c>
      <c r="V13" s="4" t="s">
        <v>100</v>
      </c>
      <c r="W13" s="4"/>
      <c r="X13" s="4"/>
      <c r="Y13" s="4"/>
      <c r="Z13" s="4"/>
      <c r="AA13" s="4"/>
      <c r="AB13" s="4"/>
      <c r="AC13" s="4"/>
      <c r="AD13" s="5"/>
      <c r="AE13" s="5"/>
      <c r="AF13" s="6"/>
      <c r="AG13" s="6"/>
      <c r="AH13" s="4" t="s">
        <v>30</v>
      </c>
      <c r="AI13" s="5" t="s">
        <v>31</v>
      </c>
      <c r="AJ13" s="5" t="s">
        <v>32</v>
      </c>
      <c r="AK13" s="6">
        <v>43374</v>
      </c>
      <c r="AL13" s="6">
        <v>45200</v>
      </c>
      <c r="AM13" s="4" t="s">
        <v>24</v>
      </c>
      <c r="AN13" s="4" t="s">
        <v>25</v>
      </c>
      <c r="AO13" s="4" t="s">
        <v>26</v>
      </c>
      <c r="AP13" s="6">
        <v>43039</v>
      </c>
      <c r="AQ13" s="4">
        <v>907</v>
      </c>
      <c r="AR13" s="7"/>
    </row>
    <row r="14" spans="1:44" ht="78.75">
      <c r="A14" s="4">
        <v>4</v>
      </c>
      <c r="B14" s="4"/>
      <c r="C14" s="4" t="s">
        <v>101</v>
      </c>
      <c r="D14" s="4" t="s">
        <v>79</v>
      </c>
      <c r="E14" s="4" t="s">
        <v>80</v>
      </c>
      <c r="F14" s="4"/>
      <c r="G14" s="4" t="s">
        <v>81</v>
      </c>
      <c r="H14" s="4" t="s">
        <v>82</v>
      </c>
      <c r="I14" s="4"/>
      <c r="J14" s="4"/>
      <c r="K14" s="4" t="s">
        <v>91</v>
      </c>
      <c r="L14" s="4" t="s">
        <v>102</v>
      </c>
      <c r="M14" s="4">
        <v>28</v>
      </c>
      <c r="N14" s="4"/>
      <c r="O14" s="4" t="s">
        <v>105</v>
      </c>
      <c r="P14" s="4"/>
      <c r="Q14" s="4"/>
      <c r="R14" s="4"/>
      <c r="S14" s="4"/>
      <c r="T14" s="4"/>
      <c r="U14" s="4"/>
      <c r="V14" s="16"/>
      <c r="W14" s="4" t="s">
        <v>105</v>
      </c>
      <c r="X14" s="4"/>
      <c r="Y14" s="4" t="s">
        <v>138</v>
      </c>
      <c r="Z14" s="5" t="s">
        <v>140</v>
      </c>
      <c r="AA14" s="4">
        <v>1972</v>
      </c>
      <c r="AB14" s="4"/>
      <c r="AC14" s="8"/>
      <c r="AD14" s="5"/>
      <c r="AE14" s="5"/>
      <c r="AF14" s="6"/>
      <c r="AG14" s="6"/>
      <c r="AH14" s="4"/>
      <c r="AI14" s="5"/>
      <c r="AJ14" s="5"/>
      <c r="AK14" s="6"/>
      <c r="AL14" s="6"/>
      <c r="AM14" s="4" t="s">
        <v>24</v>
      </c>
      <c r="AN14" s="4" t="s">
        <v>25</v>
      </c>
      <c r="AO14" s="4" t="s">
        <v>26</v>
      </c>
      <c r="AP14" s="6">
        <v>44496</v>
      </c>
      <c r="AQ14" s="4">
        <v>951</v>
      </c>
      <c r="AR14" s="7"/>
    </row>
    <row r="15" spans="1:44" ht="78.75">
      <c r="A15" s="4">
        <v>5</v>
      </c>
      <c r="B15" s="4"/>
      <c r="C15" s="4" t="s">
        <v>103</v>
      </c>
      <c r="D15" s="4" t="s">
        <v>79</v>
      </c>
      <c r="E15" s="4" t="s">
        <v>80</v>
      </c>
      <c r="F15" s="4"/>
      <c r="G15" s="4" t="s">
        <v>81</v>
      </c>
      <c r="H15" s="4" t="s">
        <v>82</v>
      </c>
      <c r="I15" s="4"/>
      <c r="J15" s="4"/>
      <c r="K15" s="4" t="s">
        <v>91</v>
      </c>
      <c r="L15" s="4" t="s">
        <v>102</v>
      </c>
      <c r="M15" s="4">
        <v>28</v>
      </c>
      <c r="N15" s="4"/>
      <c r="O15" s="4" t="s">
        <v>105</v>
      </c>
      <c r="P15" s="4"/>
      <c r="Q15" s="4"/>
      <c r="R15" s="4"/>
      <c r="S15" s="4"/>
      <c r="T15" s="4"/>
      <c r="U15" s="4"/>
      <c r="V15" s="16"/>
      <c r="W15" s="4" t="s">
        <v>105</v>
      </c>
      <c r="X15" s="4"/>
      <c r="Y15" s="4" t="s">
        <v>138</v>
      </c>
      <c r="Z15" s="5" t="s">
        <v>141</v>
      </c>
      <c r="AA15" s="4">
        <v>1963</v>
      </c>
      <c r="AB15" s="4"/>
      <c r="AC15" s="8"/>
      <c r="AD15" s="5"/>
      <c r="AE15" s="5"/>
      <c r="AF15" s="6"/>
      <c r="AG15" s="6"/>
      <c r="AH15" s="4"/>
      <c r="AI15" s="5"/>
      <c r="AJ15" s="5"/>
      <c r="AK15" s="6"/>
      <c r="AL15" s="6"/>
      <c r="AM15" s="4" t="s">
        <v>24</v>
      </c>
      <c r="AN15" s="4" t="s">
        <v>25</v>
      </c>
      <c r="AO15" s="4" t="s">
        <v>26</v>
      </c>
      <c r="AP15" s="6">
        <v>44496</v>
      </c>
      <c r="AQ15" s="4">
        <v>951</v>
      </c>
      <c r="AR15" s="7"/>
    </row>
    <row r="16" spans="1:44" ht="63">
      <c r="A16" s="4">
        <v>6</v>
      </c>
      <c r="B16" s="4"/>
      <c r="C16" s="4" t="s">
        <v>104</v>
      </c>
      <c r="D16" s="4" t="s">
        <v>79</v>
      </c>
      <c r="E16" s="4" t="s">
        <v>80</v>
      </c>
      <c r="F16" s="4"/>
      <c r="G16" s="4" t="s">
        <v>81</v>
      </c>
      <c r="H16" s="4" t="s">
        <v>82</v>
      </c>
      <c r="I16" s="4"/>
      <c r="J16" s="4"/>
      <c r="K16" s="4" t="s">
        <v>91</v>
      </c>
      <c r="L16" s="4" t="s">
        <v>102</v>
      </c>
      <c r="M16" s="4">
        <v>28</v>
      </c>
      <c r="N16" s="4"/>
      <c r="O16" s="4" t="s">
        <v>105</v>
      </c>
      <c r="P16" s="4"/>
      <c r="Q16" s="4"/>
      <c r="R16" s="4"/>
      <c r="S16" s="4"/>
      <c r="T16" s="4"/>
      <c r="U16" s="4"/>
      <c r="V16" s="3"/>
      <c r="W16" s="4" t="s">
        <v>105</v>
      </c>
      <c r="X16" s="4"/>
      <c r="Y16" s="4" t="s">
        <v>139</v>
      </c>
      <c r="Z16" s="5" t="s">
        <v>142</v>
      </c>
      <c r="AA16" s="4">
        <v>1990</v>
      </c>
      <c r="AB16" s="4"/>
      <c r="AC16" s="3"/>
      <c r="AD16" s="5"/>
      <c r="AE16" s="5"/>
      <c r="AF16" s="6"/>
      <c r="AG16" s="6"/>
      <c r="AH16" s="4"/>
      <c r="AI16" s="5"/>
      <c r="AJ16" s="5"/>
      <c r="AK16" s="6"/>
      <c r="AL16" s="6"/>
      <c r="AM16" s="4" t="s">
        <v>24</v>
      </c>
      <c r="AN16" s="4" t="s">
        <v>25</v>
      </c>
      <c r="AO16" s="4" t="s">
        <v>26</v>
      </c>
      <c r="AP16" s="6">
        <v>44496</v>
      </c>
      <c r="AQ16" s="4">
        <v>951</v>
      </c>
      <c r="AR16" s="7"/>
    </row>
    <row r="17" spans="1:44" ht="63">
      <c r="A17" s="4">
        <v>7</v>
      </c>
      <c r="B17" s="4"/>
      <c r="C17" s="8" t="s">
        <v>106</v>
      </c>
      <c r="D17" s="4" t="s">
        <v>79</v>
      </c>
      <c r="E17" s="4" t="s">
        <v>80</v>
      </c>
      <c r="F17" s="8" t="s">
        <v>107</v>
      </c>
      <c r="G17" s="4"/>
      <c r="H17" s="4"/>
      <c r="I17" s="4"/>
      <c r="J17" s="4"/>
      <c r="K17" s="4"/>
      <c r="L17" s="4"/>
      <c r="M17" s="4"/>
      <c r="N17" s="4"/>
      <c r="O17" s="8" t="s">
        <v>108</v>
      </c>
      <c r="P17" s="4" t="s">
        <v>109</v>
      </c>
      <c r="Q17" s="4" t="s">
        <v>86</v>
      </c>
      <c r="R17" s="4"/>
      <c r="S17" s="4" t="s">
        <v>87</v>
      </c>
      <c r="T17" s="4">
        <v>141000</v>
      </c>
      <c r="U17" s="4" t="s">
        <v>88</v>
      </c>
      <c r="V17" s="4" t="s">
        <v>108</v>
      </c>
      <c r="W17" s="4"/>
      <c r="X17" s="4"/>
      <c r="Y17" s="4"/>
      <c r="Z17" s="4"/>
      <c r="AA17" s="4"/>
      <c r="AB17" s="4"/>
      <c r="AC17" s="4"/>
      <c r="AD17" s="5"/>
      <c r="AE17" s="5"/>
      <c r="AF17" s="6"/>
      <c r="AG17" s="6"/>
      <c r="AH17" s="4" t="s">
        <v>33</v>
      </c>
      <c r="AI17" s="5" t="s">
        <v>34</v>
      </c>
      <c r="AJ17" s="5" t="s">
        <v>35</v>
      </c>
      <c r="AK17" s="6">
        <v>44126</v>
      </c>
      <c r="AL17" s="6">
        <v>49603</v>
      </c>
      <c r="AM17" s="4" t="s">
        <v>24</v>
      </c>
      <c r="AN17" s="8" t="s">
        <v>25</v>
      </c>
      <c r="AO17" s="8" t="s">
        <v>26</v>
      </c>
      <c r="AP17" s="6">
        <v>44344</v>
      </c>
      <c r="AQ17" s="4">
        <v>431</v>
      </c>
      <c r="AR17" s="7"/>
    </row>
    <row r="18" spans="1:44" ht="63">
      <c r="A18" s="8">
        <v>8</v>
      </c>
      <c r="B18" s="8"/>
      <c r="C18" s="8" t="s">
        <v>110</v>
      </c>
      <c r="D18" s="4" t="s">
        <v>79</v>
      </c>
      <c r="E18" s="4" t="s">
        <v>80</v>
      </c>
      <c r="F18" s="8" t="s">
        <v>111</v>
      </c>
      <c r="G18" s="8"/>
      <c r="H18" s="8"/>
      <c r="I18" s="8"/>
      <c r="J18" s="8"/>
      <c r="K18" s="8"/>
      <c r="L18" s="8"/>
      <c r="M18" s="8"/>
      <c r="N18" s="8"/>
      <c r="O18" s="8" t="s">
        <v>108</v>
      </c>
      <c r="P18" s="8" t="s">
        <v>112</v>
      </c>
      <c r="Q18" s="8" t="s">
        <v>86</v>
      </c>
      <c r="R18" s="8"/>
      <c r="S18" s="8" t="s">
        <v>87</v>
      </c>
      <c r="T18" s="8">
        <v>115200</v>
      </c>
      <c r="U18" s="8" t="s">
        <v>88</v>
      </c>
      <c r="V18" s="8" t="s">
        <v>108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 t="s">
        <v>36</v>
      </c>
      <c r="AI18" s="9" t="s">
        <v>37</v>
      </c>
      <c r="AJ18" s="8">
        <v>3430007620</v>
      </c>
      <c r="AK18" s="10">
        <v>44140</v>
      </c>
      <c r="AL18" s="10">
        <v>49617</v>
      </c>
      <c r="AM18" s="8" t="s">
        <v>24</v>
      </c>
      <c r="AN18" s="8" t="s">
        <v>25</v>
      </c>
      <c r="AO18" s="8" t="s">
        <v>26</v>
      </c>
      <c r="AP18" s="10">
        <v>43605</v>
      </c>
      <c r="AQ18" s="8">
        <v>364</v>
      </c>
      <c r="AR18" s="7"/>
    </row>
    <row r="19" spans="1:44" ht="63">
      <c r="A19" s="8">
        <v>9</v>
      </c>
      <c r="B19" s="8"/>
      <c r="C19" s="8" t="s">
        <v>113</v>
      </c>
      <c r="D19" s="4" t="s">
        <v>79</v>
      </c>
      <c r="E19" s="4" t="s">
        <v>80</v>
      </c>
      <c r="F19" s="8" t="s">
        <v>114</v>
      </c>
      <c r="G19" s="8"/>
      <c r="H19" s="8"/>
      <c r="I19" s="8"/>
      <c r="J19" s="8"/>
      <c r="K19" s="8"/>
      <c r="L19" s="8"/>
      <c r="M19" s="8"/>
      <c r="N19" s="8"/>
      <c r="O19" s="8" t="s">
        <v>108</v>
      </c>
      <c r="P19" s="8" t="s">
        <v>115</v>
      </c>
      <c r="Q19" s="8" t="s">
        <v>86</v>
      </c>
      <c r="R19" s="8"/>
      <c r="S19" s="8" t="s">
        <v>87</v>
      </c>
      <c r="T19" s="8">
        <v>184100</v>
      </c>
      <c r="U19" s="8" t="s">
        <v>88</v>
      </c>
      <c r="V19" s="8" t="s">
        <v>108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 t="s">
        <v>38</v>
      </c>
      <c r="AI19" s="9" t="s">
        <v>39</v>
      </c>
      <c r="AJ19" s="9" t="s">
        <v>40</v>
      </c>
      <c r="AK19" s="10">
        <v>43360</v>
      </c>
      <c r="AL19" s="10">
        <v>48838</v>
      </c>
      <c r="AM19" s="8" t="s">
        <v>24</v>
      </c>
      <c r="AN19" s="8" t="s">
        <v>25</v>
      </c>
      <c r="AO19" s="8" t="s">
        <v>26</v>
      </c>
      <c r="AP19" s="10">
        <v>43909</v>
      </c>
      <c r="AQ19" s="8">
        <v>202</v>
      </c>
      <c r="AR19" s="11"/>
    </row>
    <row r="20" spans="1:44" ht="63">
      <c r="A20" s="8">
        <v>10</v>
      </c>
      <c r="B20" s="8"/>
      <c r="C20" s="8" t="s">
        <v>116</v>
      </c>
      <c r="D20" s="4" t="s">
        <v>79</v>
      </c>
      <c r="E20" s="4" t="s">
        <v>80</v>
      </c>
      <c r="F20" s="8" t="s">
        <v>117</v>
      </c>
      <c r="G20" s="8"/>
      <c r="H20" s="8"/>
      <c r="I20" s="8"/>
      <c r="J20" s="8"/>
      <c r="K20" s="8"/>
      <c r="L20" s="8"/>
      <c r="M20" s="8"/>
      <c r="N20" s="8"/>
      <c r="O20" s="8" t="s">
        <v>108</v>
      </c>
      <c r="P20" s="8" t="s">
        <v>118</v>
      </c>
      <c r="Q20" s="8" t="s">
        <v>86</v>
      </c>
      <c r="R20" s="8"/>
      <c r="S20" s="8" t="s">
        <v>87</v>
      </c>
      <c r="T20" s="8">
        <v>270000</v>
      </c>
      <c r="U20" s="8" t="s">
        <v>88</v>
      </c>
      <c r="V20" s="8" t="s">
        <v>108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 t="s">
        <v>41</v>
      </c>
      <c r="AI20" s="9" t="s">
        <v>42</v>
      </c>
      <c r="AJ20" s="9" t="s">
        <v>43</v>
      </c>
      <c r="AK20" s="10">
        <v>44126</v>
      </c>
      <c r="AL20" s="10">
        <v>49603</v>
      </c>
      <c r="AM20" s="8" t="s">
        <v>24</v>
      </c>
      <c r="AN20" s="8" t="s">
        <v>25</v>
      </c>
      <c r="AO20" s="8" t="s">
        <v>26</v>
      </c>
      <c r="AP20" s="10">
        <v>44270</v>
      </c>
      <c r="AQ20" s="8">
        <v>166</v>
      </c>
      <c r="AR20" s="12"/>
    </row>
    <row r="21" spans="1:44" ht="63">
      <c r="A21" s="8">
        <v>11</v>
      </c>
      <c r="B21" s="17"/>
      <c r="C21" s="8" t="s">
        <v>119</v>
      </c>
      <c r="D21" s="4" t="s">
        <v>79</v>
      </c>
      <c r="E21" s="4" t="s">
        <v>80</v>
      </c>
      <c r="F21" s="8" t="s">
        <v>107</v>
      </c>
      <c r="G21" s="8"/>
      <c r="H21" s="8"/>
      <c r="I21" s="8"/>
      <c r="J21" s="8"/>
      <c r="K21" s="8"/>
      <c r="L21" s="8"/>
      <c r="M21" s="8"/>
      <c r="N21" s="8"/>
      <c r="O21" s="8" t="s">
        <v>108</v>
      </c>
      <c r="P21" s="4" t="s">
        <v>120</v>
      </c>
      <c r="Q21" s="4" t="s">
        <v>86</v>
      </c>
      <c r="R21" s="4"/>
      <c r="S21" s="4" t="s">
        <v>87</v>
      </c>
      <c r="T21" s="4">
        <v>899000</v>
      </c>
      <c r="U21" s="4" t="s">
        <v>88</v>
      </c>
      <c r="V21" s="4" t="s">
        <v>108</v>
      </c>
      <c r="W21" s="4"/>
      <c r="X21" s="4"/>
      <c r="Y21" s="4"/>
      <c r="Z21" s="4"/>
      <c r="AA21" s="4"/>
      <c r="AB21" s="4"/>
      <c r="AC21" s="4"/>
      <c r="AD21" s="5"/>
      <c r="AE21" s="5"/>
      <c r="AF21" s="6"/>
      <c r="AG21" s="6"/>
      <c r="AH21" s="4" t="s">
        <v>33</v>
      </c>
      <c r="AI21" s="5" t="s">
        <v>34</v>
      </c>
      <c r="AJ21" s="5" t="s">
        <v>35</v>
      </c>
      <c r="AK21" s="6">
        <v>44126</v>
      </c>
      <c r="AL21" s="6">
        <v>49603</v>
      </c>
      <c r="AM21" s="4" t="s">
        <v>24</v>
      </c>
      <c r="AN21" s="8" t="s">
        <v>25</v>
      </c>
      <c r="AO21" s="8" t="s">
        <v>26</v>
      </c>
      <c r="AP21" s="6">
        <v>44484</v>
      </c>
      <c r="AQ21" s="4">
        <v>915</v>
      </c>
      <c r="AR21" s="12" t="s">
        <v>44</v>
      </c>
    </row>
  </sheetData>
  <protectedRanges>
    <protectedRange password="CF7A" sqref="A3:AQ10" name="Диапазон1_2_3"/>
  </protectedRanges>
  <mergeCells count="58">
    <mergeCell ref="AI6:AI9"/>
    <mergeCell ref="AJ6:AJ9"/>
    <mergeCell ref="AK6:AK9"/>
    <mergeCell ref="AL6:AL9"/>
    <mergeCell ref="AP6:AP9"/>
    <mergeCell ref="AQ6:AQ9"/>
    <mergeCell ref="K6:K9"/>
    <mergeCell ref="L6:L9"/>
    <mergeCell ref="M6:M9"/>
    <mergeCell ref="N6:N9"/>
    <mergeCell ref="AC6:AC9"/>
    <mergeCell ref="AD6:AD9"/>
    <mergeCell ref="AN5:AN9"/>
    <mergeCell ref="AO5:AO9"/>
    <mergeCell ref="AP5:AQ5"/>
    <mergeCell ref="AF5:AG5"/>
    <mergeCell ref="AH5:AJ5"/>
    <mergeCell ref="AK5:AL5"/>
    <mergeCell ref="AF6:AF9"/>
    <mergeCell ref="AG6:AG9"/>
    <mergeCell ref="AH6:AH9"/>
    <mergeCell ref="D6:D9"/>
    <mergeCell ref="E6:E9"/>
    <mergeCell ref="F6:F9"/>
    <mergeCell ref="G6:G9"/>
    <mergeCell ref="H6:H9"/>
    <mergeCell ref="V4:V9"/>
    <mergeCell ref="AC4:AG4"/>
    <mergeCell ref="AH4:AL4"/>
    <mergeCell ref="S5:S9"/>
    <mergeCell ref="I6:I9"/>
    <mergeCell ref="J6:J9"/>
    <mergeCell ref="AA5:AA9"/>
    <mergeCell ref="AB5:AB9"/>
    <mergeCell ref="AC5:AE5"/>
    <mergeCell ref="AE6:AE9"/>
    <mergeCell ref="T5:T9"/>
    <mergeCell ref="U5:U9"/>
    <mergeCell ref="W5:W9"/>
    <mergeCell ref="X5:X9"/>
    <mergeCell ref="Y5:Y9"/>
    <mergeCell ref="Z5:Z9"/>
    <mergeCell ref="AM1:AR1"/>
    <mergeCell ref="A2:U2"/>
    <mergeCell ref="AM2:AR2"/>
    <mergeCell ref="A3:A9"/>
    <mergeCell ref="B3:B9"/>
    <mergeCell ref="C3:C9"/>
    <mergeCell ref="D3:N5"/>
    <mergeCell ref="O3:O9"/>
    <mergeCell ref="P3:V3"/>
    <mergeCell ref="W3:AB4"/>
    <mergeCell ref="AC3:AL3"/>
    <mergeCell ref="AM3:AM9"/>
    <mergeCell ref="AN3:AQ4"/>
    <mergeCell ref="P4:Q8"/>
    <mergeCell ref="R4:R9"/>
    <mergeCell ref="S4:U4"/>
  </mergeCells>
  <dataValidations count="8">
    <dataValidation type="whole" allowBlank="1" showInputMessage="1" showErrorMessage="1" sqref="AA21 AA11:AA17">
      <formula1>1900</formula1>
      <formula2>2100</formula2>
    </dataValidation>
    <dataValidation type="list" allowBlank="1" showInputMessage="1" showErrorMessage="1" sqref="O11:O12 V11:V12 O14:O16">
      <formula1>вид_имущества</formula1>
    </dataValidation>
    <dataValidation type="list" allowBlank="1" showInputMessage="1" showErrorMessage="1" sqref="U11:U17 U21">
      <formula1>ед_измерения</formula1>
    </dataValidation>
    <dataValidation type="list" allowBlank="1" showInputMessage="1" showErrorMessage="1" sqref="S11:S17 S21">
      <formula1>тип_площади</formula1>
    </dataValidation>
    <dataValidation type="list" allowBlank="1" showInputMessage="1" showErrorMessage="1" sqref="Q11:Q17 Q21">
      <formula1>тип_номера</formula1>
    </dataValidation>
    <dataValidation type="whole" allowBlank="1" showInputMessage="1" showErrorMessage="1" sqref="AQ11:AQ17 AQ21">
      <formula1>1</formula1>
      <formula2>100000000000000</formula2>
    </dataValidation>
    <dataValidation type="date" allowBlank="1" showInputMessage="1" showErrorMessage="1" sqref="AP21 AK11:AL17 AF11:AG17 AP11:AP17 AK21:AL21 AF21:AG21">
      <formula1>1</formula1>
      <formula2>109575</formula2>
    </dataValidation>
    <dataValidation type="list" allowBlank="1" showInputMessage="1" showErrorMessage="1" sqref="AM21 AM11:AM17">
      <formula1>статус</formula1>
    </dataValidation>
  </dataValidations>
  <pageMargins left="0.34375" right="0.16145833333333334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Шапка!Область_печати</vt:lpstr>
    </vt:vector>
  </TitlesOfParts>
  <Company>ОИЗ Администрации Суровикинского мун. р-на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Spec_OIZ_Murzina</cp:lastModifiedBy>
  <cp:lastPrinted>2021-10-28T09:49:02Z</cp:lastPrinted>
  <dcterms:created xsi:type="dcterms:W3CDTF">2021-10-15T06:16:34Z</dcterms:created>
  <dcterms:modified xsi:type="dcterms:W3CDTF">2021-10-29T11:57:49Z</dcterms:modified>
</cp:coreProperties>
</file>